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5" i="1" l="1"/>
  <c r="B75" i="1"/>
</calcChain>
</file>

<file path=xl/sharedStrings.xml><?xml version="1.0" encoding="utf-8"?>
<sst xmlns="http://schemas.openxmlformats.org/spreadsheetml/2006/main" count="76" uniqueCount="73">
  <si>
    <t xml:space="preserve">% Carbon </t>
  </si>
  <si>
    <t>% Nitrogen</t>
  </si>
  <si>
    <t>SYLA SM Bottom</t>
  </si>
  <si>
    <t>SYLA SM Mid</t>
  </si>
  <si>
    <t>SYLA SM Top</t>
  </si>
  <si>
    <t>SYLA Hem Bottom</t>
  </si>
  <si>
    <t>SYLA Hem Mid</t>
  </si>
  <si>
    <t>SYLA Hem Top</t>
  </si>
  <si>
    <t>SYLA JB Bottom</t>
  </si>
  <si>
    <t>SYLA JB Mid</t>
  </si>
  <si>
    <t>SYLA Elm Bottom</t>
  </si>
  <si>
    <t>SYLA Elm Mid</t>
  </si>
  <si>
    <t>SYLA Elm Top</t>
  </si>
  <si>
    <t>SYLB Hem Bottom</t>
  </si>
  <si>
    <t>SYLB Hem Mid</t>
  </si>
  <si>
    <t>SYLA JB Top</t>
  </si>
  <si>
    <t>SYLB Hem Top</t>
  </si>
  <si>
    <t>SYLB CB Bottom</t>
  </si>
  <si>
    <t>SYLB CB Mid</t>
  </si>
  <si>
    <t>SYLB CB Top</t>
  </si>
  <si>
    <t>SYLB SM Bottom</t>
  </si>
  <si>
    <t>SYLB SM Mid</t>
  </si>
  <si>
    <t xml:space="preserve">SYLB SM Top </t>
  </si>
  <si>
    <t xml:space="preserve">SYLC SM Bottom </t>
  </si>
  <si>
    <t>SYLC SM Mid</t>
  </si>
  <si>
    <t>SYLC SM Top</t>
  </si>
  <si>
    <t xml:space="preserve">SYLC JB Bottom </t>
  </si>
  <si>
    <t>SYLC JB Mid</t>
  </si>
  <si>
    <t>SYLC JB Top</t>
  </si>
  <si>
    <t xml:space="preserve">SYLD SM Bottom </t>
  </si>
  <si>
    <t>SYLD SM Top</t>
  </si>
  <si>
    <t>SYLD SM Mid</t>
  </si>
  <si>
    <t>SYLD JB Bottom</t>
  </si>
  <si>
    <t>SYLD JB Mid</t>
  </si>
  <si>
    <t xml:space="preserve">SYLD JB Top </t>
  </si>
  <si>
    <t xml:space="preserve">SYLD Hem Bottom </t>
  </si>
  <si>
    <t>SYLD Hem Mid</t>
  </si>
  <si>
    <t>SYLD Hem Top</t>
  </si>
  <si>
    <t>SYLE Hem Bottom</t>
  </si>
  <si>
    <t>SYLE Hem Mid</t>
  </si>
  <si>
    <t>SYLE Hem Top</t>
  </si>
  <si>
    <t>SYLF Hem Bottom</t>
  </si>
  <si>
    <t>SYLF Hem Mid</t>
  </si>
  <si>
    <t>SYLF Hem Top</t>
  </si>
  <si>
    <t>SYLF CB Bottom</t>
  </si>
  <si>
    <t>SYLF CB Top</t>
  </si>
  <si>
    <t>SYLF CB Mid</t>
  </si>
  <si>
    <t>SYLF NWC Bottom</t>
  </si>
  <si>
    <t>SYLF NWC Mid</t>
  </si>
  <si>
    <t>SYLF NWC Top</t>
  </si>
  <si>
    <t>SYLG Hem Bottom</t>
  </si>
  <si>
    <t>SYLG Hem Mid</t>
  </si>
  <si>
    <t xml:space="preserve">SYLG Hem Top </t>
  </si>
  <si>
    <t>SYLG SM Bottom</t>
  </si>
  <si>
    <t>SYLG SM Mid</t>
  </si>
  <si>
    <t xml:space="preserve">SYLG SM Top </t>
  </si>
  <si>
    <t>SYLH Hem Bottom</t>
  </si>
  <si>
    <t>SYLH Hem Mid</t>
  </si>
  <si>
    <t>SYLH Hem Top</t>
  </si>
  <si>
    <t>Tower Averages</t>
  </si>
  <si>
    <t>Total Average</t>
  </si>
  <si>
    <t>Suagr Maple Average</t>
  </si>
  <si>
    <t>Hemlock Average</t>
  </si>
  <si>
    <t>Juneberry Average</t>
  </si>
  <si>
    <t>Elm Average</t>
  </si>
  <si>
    <t>Canoe Birch Average</t>
  </si>
  <si>
    <t>Hemlock Averages</t>
  </si>
  <si>
    <t>Northern White Cedar Average</t>
  </si>
  <si>
    <t>Sugar Maple Average</t>
  </si>
  <si>
    <t>ID</t>
  </si>
  <si>
    <t>SYLG CB Bottom</t>
  </si>
  <si>
    <t>SYLG CB Mid</t>
  </si>
  <si>
    <t>SYLG CBTop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</si>
</sst>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zoomScale="130" zoomScaleNormal="130" workbookViewId="0">
      <selection activeCell="G4" sqref="G4"/>
    </sheetView>
  </sheetViews>
  <sheetFormatPr defaultRowHeight="15" x14ac:dyDescent="0.25"/>
  <cols>
    <col min="1" max="1" width="28.140625" customWidth="1"/>
    <col min="2" max="2" width="18.140625" customWidth="1"/>
    <col min="3" max="3" width="18.28515625" customWidth="1"/>
  </cols>
  <sheetData>
    <row r="1" spans="1:3" x14ac:dyDescent="0.25">
      <c r="A1" s="1" t="s">
        <v>69</v>
      </c>
      <c r="B1" s="1" t="s">
        <v>0</v>
      </c>
      <c r="C1" s="1" t="s">
        <v>1</v>
      </c>
    </row>
    <row r="2" spans="1:3" x14ac:dyDescent="0.25">
      <c r="A2" t="s">
        <v>2</v>
      </c>
      <c r="B2">
        <v>46.903396610000001</v>
      </c>
      <c r="C2">
        <v>1.849824667</v>
      </c>
    </row>
    <row r="3" spans="1:3" x14ac:dyDescent="0.25">
      <c r="A3" t="s">
        <v>3</v>
      </c>
      <c r="B3">
        <v>47.321800230000001</v>
      </c>
      <c r="C3">
        <v>1.5100722310000001</v>
      </c>
    </row>
    <row r="4" spans="1:3" x14ac:dyDescent="0.25">
      <c r="A4" t="s">
        <v>4</v>
      </c>
      <c r="B4">
        <v>47.03569031</v>
      </c>
      <c r="C4">
        <v>2.0143642430000002</v>
      </c>
    </row>
    <row r="5" spans="1:3" x14ac:dyDescent="0.25">
      <c r="A5" t="s">
        <v>5</v>
      </c>
      <c r="B5">
        <v>50.075473789999997</v>
      </c>
      <c r="C5">
        <v>1.4837834839999999</v>
      </c>
    </row>
    <row r="6" spans="1:3" x14ac:dyDescent="0.25">
      <c r="A6" t="s">
        <v>6</v>
      </c>
      <c r="B6">
        <v>50.581104279999998</v>
      </c>
      <c r="C6">
        <v>1.528068542</v>
      </c>
    </row>
    <row r="7" spans="1:3" x14ac:dyDescent="0.25">
      <c r="A7" t="s">
        <v>7</v>
      </c>
      <c r="B7">
        <v>50.002788539999997</v>
      </c>
      <c r="C7">
        <v>1.7210786339999999</v>
      </c>
    </row>
    <row r="8" spans="1:3" x14ac:dyDescent="0.25">
      <c r="A8" t="s">
        <v>8</v>
      </c>
      <c r="B8">
        <v>46.430950160000002</v>
      </c>
      <c r="C8">
        <v>2.4709866049999998</v>
      </c>
    </row>
    <row r="9" spans="1:3" x14ac:dyDescent="0.25">
      <c r="A9" t="s">
        <v>9</v>
      </c>
      <c r="B9">
        <v>46.163616179999998</v>
      </c>
      <c r="C9">
        <v>2.1594405170000002</v>
      </c>
    </row>
    <row r="10" spans="1:3" x14ac:dyDescent="0.25">
      <c r="A10" t="s">
        <v>15</v>
      </c>
      <c r="B10">
        <v>47.156990049999997</v>
      </c>
      <c r="C10">
        <v>2.3770954610000001</v>
      </c>
    </row>
    <row r="11" spans="1:3" x14ac:dyDescent="0.25">
      <c r="A11" t="s">
        <v>10</v>
      </c>
      <c r="B11">
        <v>45.433567050000001</v>
      </c>
      <c r="C11">
        <v>2.1710410119999999</v>
      </c>
    </row>
    <row r="12" spans="1:3" x14ac:dyDescent="0.25">
      <c r="A12" t="s">
        <v>11</v>
      </c>
      <c r="B12">
        <v>47.741092680000001</v>
      </c>
      <c r="C12">
        <v>2.5893287659999999</v>
      </c>
    </row>
    <row r="13" spans="1:3" x14ac:dyDescent="0.25">
      <c r="A13" t="s">
        <v>12</v>
      </c>
      <c r="B13">
        <v>47.195781709999999</v>
      </c>
      <c r="C13">
        <v>2.6112916469999998</v>
      </c>
    </row>
    <row r="14" spans="1:3" x14ac:dyDescent="0.25">
      <c r="A14" t="s">
        <v>13</v>
      </c>
      <c r="B14">
        <v>50.794631959999997</v>
      </c>
      <c r="C14">
        <v>1.2064930199999999</v>
      </c>
    </row>
    <row r="15" spans="1:3" x14ac:dyDescent="0.25">
      <c r="A15" t="s">
        <v>14</v>
      </c>
      <c r="B15">
        <v>49.865818019999999</v>
      </c>
      <c r="C15">
        <v>1.510157347</v>
      </c>
    </row>
    <row r="16" spans="1:3" x14ac:dyDescent="0.25">
      <c r="A16" t="s">
        <v>16</v>
      </c>
      <c r="B16">
        <v>51.228160860000003</v>
      </c>
      <c r="C16">
        <v>1.666951895</v>
      </c>
    </row>
    <row r="17" spans="1:3" x14ac:dyDescent="0.25">
      <c r="A17" t="s">
        <v>17</v>
      </c>
      <c r="B17">
        <v>47.070152280000002</v>
      </c>
      <c r="C17">
        <v>2.4356966020000002</v>
      </c>
    </row>
    <row r="18" spans="1:3" x14ac:dyDescent="0.25">
      <c r="A18" t="s">
        <v>18</v>
      </c>
      <c r="B18">
        <v>47.401180269999998</v>
      </c>
      <c r="C18">
        <v>2.2200791839999998</v>
      </c>
    </row>
    <row r="19" spans="1:3" x14ac:dyDescent="0.25">
      <c r="A19" t="s">
        <v>19</v>
      </c>
      <c r="B19">
        <v>48.154499049999998</v>
      </c>
      <c r="C19">
        <v>2.3648126129999998</v>
      </c>
    </row>
    <row r="20" spans="1:3" x14ac:dyDescent="0.25">
      <c r="A20" t="s">
        <v>20</v>
      </c>
      <c r="B20">
        <v>48.583698269999999</v>
      </c>
      <c r="C20">
        <v>2.554769039</v>
      </c>
    </row>
    <row r="21" spans="1:3" x14ac:dyDescent="0.25">
      <c r="A21" t="s">
        <v>21</v>
      </c>
      <c r="B21">
        <v>47.582218169999997</v>
      </c>
      <c r="C21">
        <v>2.3235540389999998</v>
      </c>
    </row>
    <row r="22" spans="1:3" x14ac:dyDescent="0.25">
      <c r="A22" t="s">
        <v>22</v>
      </c>
      <c r="B22">
        <v>47.625816350000001</v>
      </c>
      <c r="C22">
        <v>2.2872633929999999</v>
      </c>
    </row>
    <row r="23" spans="1:3" x14ac:dyDescent="0.25">
      <c r="A23" t="s">
        <v>23</v>
      </c>
      <c r="B23">
        <v>45.995246889999997</v>
      </c>
      <c r="C23">
        <v>1.8391833310000001</v>
      </c>
    </row>
    <row r="24" spans="1:3" x14ac:dyDescent="0.25">
      <c r="A24" t="s">
        <v>24</v>
      </c>
      <c r="B24">
        <v>47.867557529999999</v>
      </c>
      <c r="C24">
        <v>1.820182323</v>
      </c>
    </row>
    <row r="25" spans="1:3" x14ac:dyDescent="0.25">
      <c r="A25" t="s">
        <v>25</v>
      </c>
      <c r="B25">
        <v>48.107383730000002</v>
      </c>
      <c r="C25">
        <v>1.8295563459999999</v>
      </c>
    </row>
    <row r="26" spans="1:3" x14ac:dyDescent="0.25">
      <c r="A26" t="s">
        <v>26</v>
      </c>
      <c r="B26">
        <v>44.44960785</v>
      </c>
      <c r="C26">
        <v>1.9175806049999999</v>
      </c>
    </row>
    <row r="27" spans="1:3" x14ac:dyDescent="0.25">
      <c r="A27" t="s">
        <v>27</v>
      </c>
      <c r="B27">
        <v>46.144226070000002</v>
      </c>
      <c r="C27">
        <v>2.271669626</v>
      </c>
    </row>
    <row r="28" spans="1:3" x14ac:dyDescent="0.25">
      <c r="A28" t="s">
        <v>28</v>
      </c>
      <c r="B28">
        <v>46.850353239999997</v>
      </c>
      <c r="C28">
        <v>2.225822687</v>
      </c>
    </row>
    <row r="29" spans="1:3" x14ac:dyDescent="0.25">
      <c r="A29" t="s">
        <v>29</v>
      </c>
      <c r="B29">
        <v>48.924037929999997</v>
      </c>
      <c r="C29">
        <v>1.9821894170000001</v>
      </c>
    </row>
    <row r="30" spans="1:3" x14ac:dyDescent="0.25">
      <c r="A30" t="s">
        <v>31</v>
      </c>
      <c r="B30">
        <v>49.010227200000003</v>
      </c>
      <c r="C30">
        <v>1.91835165</v>
      </c>
    </row>
    <row r="31" spans="1:3" x14ac:dyDescent="0.25">
      <c r="A31" t="s">
        <v>30</v>
      </c>
      <c r="B31">
        <v>48.517936710000001</v>
      </c>
      <c r="C31">
        <v>1.8591803309999999</v>
      </c>
    </row>
    <row r="32" spans="1:3" x14ac:dyDescent="0.25">
      <c r="A32" t="s">
        <v>32</v>
      </c>
      <c r="B32">
        <v>47.021018980000001</v>
      </c>
      <c r="C32">
        <v>1.9588842390000001</v>
      </c>
    </row>
    <row r="33" spans="1:3" x14ac:dyDescent="0.25">
      <c r="A33" t="s">
        <v>33</v>
      </c>
      <c r="B33">
        <v>47.834980010000002</v>
      </c>
      <c r="C33">
        <v>2.0170505049999998</v>
      </c>
    </row>
    <row r="34" spans="1:3" x14ac:dyDescent="0.25">
      <c r="A34" t="s">
        <v>34</v>
      </c>
      <c r="B34">
        <v>47.543437959999999</v>
      </c>
      <c r="C34">
        <v>1.8443577289999999</v>
      </c>
    </row>
    <row r="35" spans="1:3" x14ac:dyDescent="0.25">
      <c r="A35" t="s">
        <v>35</v>
      </c>
      <c r="B35">
        <v>52.110233309999998</v>
      </c>
      <c r="C35">
        <v>1.1395641569999999</v>
      </c>
    </row>
    <row r="36" spans="1:3" x14ac:dyDescent="0.25">
      <c r="A36" t="s">
        <v>36</v>
      </c>
      <c r="B36">
        <v>51.31966019</v>
      </c>
      <c r="C36">
        <v>1.363916159</v>
      </c>
    </row>
    <row r="37" spans="1:3" x14ac:dyDescent="0.25">
      <c r="A37" t="s">
        <v>37</v>
      </c>
      <c r="B37">
        <v>51.447772980000003</v>
      </c>
      <c r="C37">
        <v>1.433864713</v>
      </c>
    </row>
    <row r="39" spans="1:3" x14ac:dyDescent="0.25">
      <c r="A39" t="s">
        <v>38</v>
      </c>
      <c r="B39">
        <v>51.375671390000001</v>
      </c>
      <c r="C39">
        <v>1.3235811</v>
      </c>
    </row>
    <row r="40" spans="1:3" x14ac:dyDescent="0.25">
      <c r="A40" t="s">
        <v>39</v>
      </c>
      <c r="B40">
        <v>51.17315292</v>
      </c>
      <c r="C40">
        <v>1.1224129199999999</v>
      </c>
    </row>
    <row r="41" spans="1:3" x14ac:dyDescent="0.25">
      <c r="A41" t="s">
        <v>40</v>
      </c>
      <c r="B41">
        <v>51.7183876</v>
      </c>
      <c r="C41">
        <v>1.128728628</v>
      </c>
    </row>
    <row r="42" spans="1:3" x14ac:dyDescent="0.25">
      <c r="A42" t="s">
        <v>41</v>
      </c>
      <c r="B42">
        <v>50.156570430000002</v>
      </c>
      <c r="C42">
        <v>1.0495713950000001</v>
      </c>
    </row>
    <row r="43" spans="1:3" x14ac:dyDescent="0.25">
      <c r="A43" t="s">
        <v>42</v>
      </c>
      <c r="B43">
        <v>50.405269619999999</v>
      </c>
      <c r="C43">
        <v>1.1315696239999999</v>
      </c>
    </row>
    <row r="44" spans="1:3" x14ac:dyDescent="0.25">
      <c r="A44" t="s">
        <v>43</v>
      </c>
      <c r="B44">
        <v>50.56348801</v>
      </c>
      <c r="C44">
        <v>1.14688623</v>
      </c>
    </row>
    <row r="45" spans="1:3" x14ac:dyDescent="0.25">
      <c r="A45" t="s">
        <v>44</v>
      </c>
      <c r="B45">
        <v>44.630409239999999</v>
      </c>
      <c r="C45">
        <v>2.3616135119999999</v>
      </c>
    </row>
    <row r="46" spans="1:3" x14ac:dyDescent="0.25">
      <c r="A46" t="s">
        <v>46</v>
      </c>
      <c r="B46">
        <v>44.169063569999999</v>
      </c>
      <c r="C46">
        <v>1.986284494</v>
      </c>
    </row>
    <row r="47" spans="1:3" x14ac:dyDescent="0.25">
      <c r="A47" t="s">
        <v>45</v>
      </c>
      <c r="B47">
        <v>45.100658420000002</v>
      </c>
      <c r="C47">
        <v>2.323281288</v>
      </c>
    </row>
    <row r="48" spans="1:3" x14ac:dyDescent="0.25">
      <c r="A48" t="s">
        <v>47</v>
      </c>
      <c r="B48">
        <v>50.531799319999998</v>
      </c>
      <c r="C48">
        <v>0.94057661299999995</v>
      </c>
    </row>
    <row r="49" spans="1:3" x14ac:dyDescent="0.25">
      <c r="A49" t="s">
        <v>48</v>
      </c>
      <c r="B49">
        <v>49.848705289999998</v>
      </c>
      <c r="C49">
        <v>1.169235587</v>
      </c>
    </row>
    <row r="50" spans="1:3" x14ac:dyDescent="0.25">
      <c r="A50" t="s">
        <v>49</v>
      </c>
      <c r="B50">
        <v>51.865043640000003</v>
      </c>
      <c r="C50">
        <v>1.0760915280000001</v>
      </c>
    </row>
    <row r="51" spans="1:3" x14ac:dyDescent="0.25">
      <c r="A51" t="s">
        <v>50</v>
      </c>
      <c r="B51">
        <v>50.369895939999999</v>
      </c>
      <c r="C51">
        <v>1.381213188</v>
      </c>
    </row>
    <row r="52" spans="1:3" x14ac:dyDescent="0.25">
      <c r="A52" t="s">
        <v>51</v>
      </c>
      <c r="B52">
        <v>50.517810820000001</v>
      </c>
      <c r="C52">
        <v>1.3247226480000001</v>
      </c>
    </row>
    <row r="53" spans="1:3" x14ac:dyDescent="0.25">
      <c r="A53" t="s">
        <v>52</v>
      </c>
      <c r="B53">
        <v>50.09857178</v>
      </c>
      <c r="C53">
        <v>1.3625752929999999</v>
      </c>
    </row>
    <row r="54" spans="1:3" x14ac:dyDescent="0.25">
      <c r="A54" t="s">
        <v>53</v>
      </c>
      <c r="B54">
        <v>44.572135930000002</v>
      </c>
      <c r="C54">
        <v>2.1310234069999998</v>
      </c>
    </row>
    <row r="55" spans="1:3" x14ac:dyDescent="0.25">
      <c r="A55" t="s">
        <v>54</v>
      </c>
      <c r="B55">
        <v>47.783576969999999</v>
      </c>
      <c r="C55">
        <v>1.6469070910000001</v>
      </c>
    </row>
    <row r="56" spans="1:3" x14ac:dyDescent="0.25">
      <c r="A56" t="s">
        <v>55</v>
      </c>
      <c r="B56">
        <v>46.26142883</v>
      </c>
      <c r="C56">
        <v>2.0875117780000001</v>
      </c>
    </row>
    <row r="57" spans="1:3" x14ac:dyDescent="0.25">
      <c r="A57" t="s">
        <v>70</v>
      </c>
      <c r="B57">
        <v>46.920852660000001</v>
      </c>
      <c r="C57">
        <v>2.8308498860000002</v>
      </c>
    </row>
    <row r="58" spans="1:3" x14ac:dyDescent="0.25">
      <c r="A58" t="s">
        <v>71</v>
      </c>
      <c r="B58">
        <v>47.802413940000001</v>
      </c>
      <c r="C58">
        <v>2.4027667049999999</v>
      </c>
    </row>
    <row r="59" spans="1:3" x14ac:dyDescent="0.25">
      <c r="A59" t="s">
        <v>72</v>
      </c>
      <c r="B59">
        <v>47.873874659999998</v>
      </c>
      <c r="C59">
        <v>1.544638038</v>
      </c>
    </row>
    <row r="60" spans="1:3" x14ac:dyDescent="0.25">
      <c r="A60" t="s">
        <v>56</v>
      </c>
      <c r="B60">
        <v>50.615943909999999</v>
      </c>
      <c r="C60">
        <v>1.269102693</v>
      </c>
    </row>
    <row r="61" spans="1:3" x14ac:dyDescent="0.25">
      <c r="A61" t="s">
        <v>57</v>
      </c>
      <c r="B61">
        <v>51.163154599999999</v>
      </c>
      <c r="C61">
        <v>1.2524822950000001</v>
      </c>
    </row>
    <row r="62" spans="1:3" x14ac:dyDescent="0.25">
      <c r="A62" t="s">
        <v>58</v>
      </c>
      <c r="B62">
        <v>51.047901150000001</v>
      </c>
      <c r="C62">
        <v>1.297475457</v>
      </c>
    </row>
    <row r="64" spans="1:3" x14ac:dyDescent="0.25">
      <c r="A64" s="1" t="s">
        <v>59</v>
      </c>
    </row>
    <row r="65" spans="1:3" x14ac:dyDescent="0.25">
      <c r="A65" s="1" t="s">
        <v>60</v>
      </c>
      <c r="B65">
        <v>48.152558689999999</v>
      </c>
      <c r="C65">
        <v>1.957708521</v>
      </c>
    </row>
    <row r="66" spans="1:3" x14ac:dyDescent="0.25">
      <c r="A66" s="1" t="s">
        <v>61</v>
      </c>
      <c r="B66">
        <v>47.789584159999997</v>
      </c>
      <c r="C66">
        <v>1.982374251</v>
      </c>
    </row>
    <row r="67" spans="1:3" x14ac:dyDescent="0.25">
      <c r="A67" s="1" t="s">
        <v>62</v>
      </c>
      <c r="B67">
        <v>50.825071549999997</v>
      </c>
      <c r="C67">
        <v>1.4504308829999999</v>
      </c>
    </row>
    <row r="68" spans="1:3" x14ac:dyDescent="0.25">
      <c r="A68" s="1" t="s">
        <v>63</v>
      </c>
      <c r="B68">
        <v>46.62168672</v>
      </c>
      <c r="C68">
        <v>2.1380986640000001</v>
      </c>
    </row>
    <row r="69" spans="1:3" x14ac:dyDescent="0.25">
      <c r="A69" s="1" t="s">
        <v>64</v>
      </c>
      <c r="B69">
        <v>46.790147150000003</v>
      </c>
      <c r="C69">
        <v>2.4572204750000002</v>
      </c>
    </row>
    <row r="70" spans="1:3" x14ac:dyDescent="0.25">
      <c r="A70" s="1" t="s">
        <v>65</v>
      </c>
      <c r="B70">
        <v>47.541943869999997</v>
      </c>
      <c r="C70">
        <v>7.0205883990000002</v>
      </c>
    </row>
    <row r="72" spans="1:3" x14ac:dyDescent="0.25">
      <c r="A72" s="1" t="s">
        <v>66</v>
      </c>
    </row>
    <row r="73" spans="1:3" x14ac:dyDescent="0.25">
      <c r="A73" s="1" t="s">
        <v>60</v>
      </c>
      <c r="B73">
        <v>49.02357421</v>
      </c>
      <c r="C73">
        <v>1.553570892</v>
      </c>
    </row>
    <row r="74" spans="1:3" x14ac:dyDescent="0.25">
      <c r="A74" s="1" t="s">
        <v>62</v>
      </c>
      <c r="B74">
        <v>50.767151509999998</v>
      </c>
      <c r="C74">
        <v>1.232526789</v>
      </c>
    </row>
    <row r="75" spans="1:3" x14ac:dyDescent="0.25">
      <c r="A75" s="1" t="s">
        <v>65</v>
      </c>
      <c r="B75">
        <f>AVERAGE(B45,B46,B47,B57,B58,B59)</f>
        <v>46.082878748333336</v>
      </c>
      <c r="C75">
        <f>AVERAGE(C47,C46,C45,C59,C58,C57)</f>
        <v>2.2415723205</v>
      </c>
    </row>
    <row r="76" spans="1:3" x14ac:dyDescent="0.25">
      <c r="A76" s="1" t="s">
        <v>67</v>
      </c>
      <c r="B76">
        <v>50.748516080000002</v>
      </c>
      <c r="C76">
        <v>1.061967909</v>
      </c>
    </row>
    <row r="77" spans="1:3" x14ac:dyDescent="0.25">
      <c r="A77" s="1" t="s">
        <v>68</v>
      </c>
      <c r="B77">
        <v>46.20571391</v>
      </c>
      <c r="C77">
        <v>1.955147425</v>
      </c>
    </row>
    <row r="78" spans="1:3" x14ac:dyDescent="0.25">
      <c r="A78" s="1"/>
    </row>
    <row r="80" spans="1:3" x14ac:dyDescent="0.25">
      <c r="A80" s="2"/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ronnoc9594</dc:creator>
  <cp:lastModifiedBy>ronnoc9594</cp:lastModifiedBy>
  <dcterms:created xsi:type="dcterms:W3CDTF">2015-08-19T15:51:29Z</dcterms:created>
  <dcterms:modified xsi:type="dcterms:W3CDTF">2015-08-21T19:25:50Z</dcterms:modified>
</cp:coreProperties>
</file>